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<sst xmlns="http://schemas.openxmlformats.org/spreadsheetml/2006/main" count="38" uniqueCount="36">
  <si>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</si>
  <si>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</si>
  <si>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</si>
  <si>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</si>
  <si>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</si>
  <si>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</si>
  <si>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</si>
  <si>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</si>
  <si>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</si>
  <si>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</si>
  <si>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</si>
  <si>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</si>
  <si>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</si>
  <si>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</si>
  <si>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</si>
  <si>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</si>
  <si>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</si>
  <si>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</si>
  <si>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</si>
  <si>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</si>
  <si>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</si>
  <si>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</si>
  <si>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</si>
  <si>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</si>
  <si>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</si>
  <si>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</si>
  <si>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</si>
  <si>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</si>
  <si>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</si>
  <si>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</si>
  <si>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</si>
  <si>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>SIMULADOR DE DEA (DESFIBRILADOR EXTERNO AUTOMÁTICO) – COM FINALIDADE CRIAR 
SITUAÇÕES PARA QUE O USUÁRIO APRENDA A OPERAR UM EQUIPAMENTO REAL, DEVE ESTAR EM CONFORMIDADE A DIRETRIZ DA AMERICAN HEART ASSOSSIATION DE 2015 (A.H.A). EQUIPAMENTO INDICADO PARA TREINAMENTO EM BLS (SUPORTE BÁSICO A VIDA) E ACLS (SUPORTE AVANÇADO A VIDA), SIMULANDO CENÁRIOS PASSÍVEIS OU NÃO DE CHOQUE, DEVE POSSUIR 10 CENÁRIOS PRÉ-PROGRAMADOS SIMULANDO SITUAÇÕES REAIS,  OPÇÃO DE IDIOMA PORTUGUÊS (BRASILEIRO). ESTRUTURA EM ABS RESISTENTE, DISPLAY COLORIDO, SIMULAÇÃO DE TREINAMENTO EM ADULTO E CRIANÇA, PÁS AUTOADESIVAS, BATERIA DE LÍTIO 4000 MAH (DEA), COM AUTONOMIA DE 8 HORAS, SAÍDA AUXILIAR PARA CONEXÃO DE CAIXA DE SOM EXTERNA, ALIMENTAÇÃO ELÉTRICA: BIVOLT DEVE ACOMPANHAR 01 UNIDADE PRINCIPAL (DEA)/ 01 CABO DE CONEXÃO DOS ELETRODOS (PÁS) / 03 PARES DE PÁS ADESIVAS ADULTO/ 02 PARES DE PÁS ADESIVAS INFANTIL/ 01 CONTROLE REMOTO/ 02 PILHAS AAA/ 01 CARREGADOR BIVOLT/ 01 BOLSA DE NYLON PARA ARMAZENAMENTO/ ANUAL DE INSTRUÇÃO EM PORTUGUÊS/ GARANTIA DE 12 MESES</t>
  </si>
  <si>
    <t>UNID</t>
  </si>
  <si>
    <t>CABINE GABINETE PARA DESFIBRILADOR EXTERNO (DEA) - MATERIAL DE FABRICAÇÃO: FABRICADA EM POLIESTIRENO DE ALTA RESISTÊNCIA, OFERECENDO DURABILIDADE E
PROTEÇÃO AO DEA. TAMPA EM ACRÍLICO: EQUIPADA COM TAMPA EM ACRÍLICO, DEVE POSSUIR TRAVAS MAGNÉTICAS PARA MANTER O DEA SEGURO E VISÍVEL. DEVE CONTER TODAS AS INSTRUÇÕES DE USO, TORNANDO O ACESSO E A OPERAÇÃO DO DEA
SIMPLES E DIRETOS. VISIBILIDADE APRIMORADA: DEVE PROPORCIONAR MAIOR VISIBILIDADE E ACESSIBILIDADE AO DEA, GARANTINDO QUE ELE ESTEJA PRONTAMENTE DISPONÍVEL EM CASO DE EMERGÊNCIA. SENSOR DE PORTA ABERTA: DEVE POSSUIR UM SENSOR DE PORTA ABERTA COM ALARME SONORO E VISUAL, OFERECENDO PROTEÇÃO CONTRA FURTO E ALERTA DE SOCORRO QUANDO A CABINE É ABERTA. DIMENSÕES APROX.: POSSUI DIMENSÕES DE 33 CM DE COMPRIMENTO, 20 CM DE LARGURA E 40 CM DE ALTURA, ADEQUADAS PARA ACOMODAR O DEA DE FORMA SEGURA. COR: VERMELHO</t>
  </si>
  <si>
    <t xml:space="preserve">Consultório odontológico portátil fabricado em caixa tipo mala de material leve e resistente, contendo rodízios e alças que o tornam fácil de transportar. Possui compressor de ar integrado isento de óleo, garantindo a qualidade do ar comprimido e operando em um nível de ruído super silencioso. Equipado com tanque de aço inoxidável com capacidade de armazenamento de 7 litros. Oferece controle de velocidade através de um pedal, permitindo ao profissional ajustar a velocidade das ponteiras. Permite ajustes de ar e água para as ponteiras de baixa e alta velocidade. Possui uma válvula para controlar o fluxo de sucção. Um manômetro é visível para referenciar a pressão de ar nas ponteiras. Possui interruptores separados de liga/desliga para a garrafa de água e a sucção. Acessórios inclusos: sugador, seringa tríplice (soprador de ar e jato de água), conexão para caneta de alta rotação (tipo Borden 2 vias), conexão para caneta de baixa rotação (tipo Borden 2 vias), pedal para acionamento e controle de velocidade. Especificações técnicas: tensão de alimentação: 127 V ou 220 V. Frequência: 60 Hz. Dimensões do produto: 435 x 300 x 605 mm (C x L x A). Peso do produto: 23,0 Kg. Nível do ruído: 70 dB (A). Capacidade do compressor: 7 litros. Potência do compressor: 550 W (3/4 HP). Pressão de operação do compressor: mínima 0,5 MPa (5,1 Kgf/cm2) (72 Libras/PSI), máxima 0,8 MPa (8,16 Kgf/cm2) (116 Libras/PSI). Pressão de alta rotação: mínima 0,2 MPa (2,1 Kgf/cm2) (30 Libras/PSI), máxima 0,4 Mpa (4,2 Kgf/cm2) (60 Libras/PSI). Vazão do compressor: 6,2 PCM (PES). Deslocamento do ar do compressor: 175 L/min. Garantia de 1 ano. Marca de referência: Biotron.  </t>
  </si>
  <si>
    <t>1985/2024 - 1717/2024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</si>
</sst>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0">
      <selection activeCell="C45" sqref="C45:D45"/>
    </sheetView>
  </sheetViews>
  <sheetFormatPr defaultColWidth="9.140625" defaultRowHeight="12.75"/>
  <cols>
    <col min="1" max="1" width="6.421875" style="0" customWidth="1"/>
    <col min="2" max="2" width="7.00390625" style="9" customWidth="1"/>
    <col min="3" max="3" width="15.00390625" style="9" customWidth="1"/>
    <col min="4" max="4" width="83.00390625" style="9" customWidth="1"/>
    <col min="5" max="5" width="10.28125" style="9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1"/>
      <c r="B3" s="11"/>
      <c r="C3" s="11"/>
      <c r="D3" s="11"/>
      <c r="E3" s="11"/>
      <c r="F3" s="11"/>
      <c r="G3" s="11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2"/>
      <c r="I4" s="12"/>
      <c r="J4" s="12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27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195" customHeight="1">
      <c r="A23" s="2">
        <v>1</v>
      </c>
      <c r="B23" s="2">
        <v>1</v>
      </c>
      <c r="C23" s="4" t="s">
        <v>32</v>
      </c>
      <c r="D23" s="13" t="s">
        <v>31</v>
      </c>
      <c r="E23" s="2"/>
      <c r="F23" s="2"/>
      <c r="G23" s="2"/>
      <c r="H23" s="3"/>
      <c r="I23" s="1"/>
      <c r="J23" s="1"/>
    </row>
    <row r="24" spans="1:10" ht="195" customHeight="1">
      <c r="A24" s="2">
        <v>2</v>
      </c>
      <c r="B24" s="2">
        <v>1</v>
      </c>
      <c r="C24" s="4" t="s">
        <v>32</v>
      </c>
      <c r="D24" s="13" t="s">
        <v>33</v>
      </c>
      <c r="E24" s="2"/>
      <c r="F24" s="2"/>
      <c r="G24" s="2"/>
      <c r="H24" s="3"/>
      <c r="I24" s="1"/>
      <c r="J24" s="1"/>
    </row>
    <row r="25" spans="1:10" ht="271.5" customHeight="1">
      <c r="A25" s="2">
        <v>3</v>
      </c>
      <c r="B25" s="2">
        <v>1</v>
      </c>
      <c r="C25" s="4" t="s">
        <v>32</v>
      </c>
      <c r="D25" s="13" t="s">
        <v>34</v>
      </c>
      <c r="E25" s="2"/>
      <c r="F25" s="2"/>
      <c r="G25" s="2"/>
      <c r="H25" s="3"/>
      <c r="I25" s="1"/>
      <c r="J25" s="1"/>
    </row>
    <row r="26" spans="1:10" ht="13.5" thickBot="1">
      <c r="A26" s="1"/>
      <c r="B26" s="7"/>
      <c r="C26" s="7"/>
      <c r="D26" s="7"/>
      <c r="E26" s="7"/>
      <c r="F26" s="1"/>
      <c r="G26" s="1"/>
      <c r="H26" s="1"/>
      <c r="I26" s="1"/>
      <c r="J26" s="1"/>
    </row>
    <row r="27" spans="1:10" ht="13.5" thickBot="1">
      <c r="A27" s="21" t="s">
        <v>15</v>
      </c>
      <c r="B27" s="22"/>
      <c r="C27" s="22"/>
      <c r="D27" s="22"/>
      <c r="E27" s="22"/>
      <c r="F27" s="23"/>
      <c r="G27" s="6">
        <f>SUM(G26:G26)</f>
        <v>0</v>
      </c>
      <c r="H27" s="1"/>
      <c r="I27" s="1"/>
      <c r="J27" s="1"/>
    </row>
    <row r="28" spans="1:10" ht="12.75">
      <c r="A28" s="8"/>
      <c r="B28" s="8"/>
      <c r="C28" s="8"/>
      <c r="D28" s="8"/>
      <c r="E28" s="8"/>
      <c r="F28" s="8"/>
      <c r="G28" s="10"/>
      <c r="H28" s="1"/>
      <c r="I28" s="1"/>
      <c r="J28" s="1"/>
    </row>
    <row r="29" spans="1:10" ht="57.75" customHeight="1">
      <c r="A29" s="14" t="s">
        <v>30</v>
      </c>
      <c r="B29" s="14"/>
      <c r="C29" s="14"/>
      <c r="D29" s="14"/>
      <c r="E29" s="14"/>
      <c r="F29" s="14"/>
      <c r="G29" s="14"/>
      <c r="H29" s="1"/>
      <c r="I29" s="1"/>
      <c r="J29" s="1"/>
    </row>
    <row r="30" spans="1:10" ht="12.75">
      <c r="A30" s="15" t="s">
        <v>10</v>
      </c>
      <c r="B30" s="15"/>
      <c r="C30" s="15"/>
      <c r="D30" s="8"/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5" t="s">
        <v>25</v>
      </c>
      <c r="B32" s="15"/>
      <c r="C32" s="15"/>
      <c r="D32" s="8" t="s">
        <v>26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6" t="s">
        <v>9</v>
      </c>
      <c r="B34" s="16"/>
      <c r="C34" s="16"/>
      <c r="D34" s="8" t="s">
        <v>17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5" t="s">
        <v>19</v>
      </c>
      <c r="B36" s="15"/>
      <c r="C36" s="15"/>
      <c r="D36" s="15"/>
      <c r="E36" s="5"/>
      <c r="F36" s="3"/>
      <c r="G36" s="3"/>
      <c r="H36" s="1"/>
      <c r="I36" s="1"/>
      <c r="J36" s="1"/>
    </row>
    <row r="37" spans="1:10" ht="12.75">
      <c r="A37" s="5"/>
      <c r="B37" s="5"/>
      <c r="C37" s="5"/>
      <c r="D37" s="5"/>
      <c r="E37" s="5"/>
      <c r="F37" s="3"/>
      <c r="G37" s="3"/>
      <c r="H37" s="1"/>
      <c r="I37" s="1"/>
      <c r="J37" s="1"/>
    </row>
    <row r="38" spans="1:10" ht="12.75">
      <c r="A38" s="17" t="s">
        <v>20</v>
      </c>
      <c r="B38" s="17"/>
      <c r="C38" s="17"/>
      <c r="D38" s="17"/>
      <c r="E38" s="17"/>
      <c r="F38" s="17"/>
      <c r="G38" s="17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 t="s">
        <v>21</v>
      </c>
      <c r="B40" s="3"/>
      <c r="C40" s="3"/>
      <c r="D40" s="3"/>
      <c r="E40" s="3"/>
      <c r="F40" s="3"/>
      <c r="G40" s="3"/>
      <c r="H40" s="1"/>
      <c r="I40" s="1"/>
      <c r="J40" s="1"/>
    </row>
    <row r="41" spans="1:10" ht="12.75">
      <c r="A41" s="15" t="s">
        <v>22</v>
      </c>
      <c r="B41" s="15"/>
      <c r="C41" s="15"/>
      <c r="D41" s="15"/>
      <c r="E41" s="15"/>
      <c r="F41" s="15"/>
      <c r="G41" s="15"/>
      <c r="H41" s="1"/>
      <c r="I41" s="1"/>
      <c r="J41" s="1"/>
    </row>
    <row r="42" spans="1:10" ht="12.75">
      <c r="A42" s="18" t="s">
        <v>23</v>
      </c>
      <c r="B42" s="18"/>
      <c r="C42" s="18"/>
      <c r="D42" s="18"/>
      <c r="E42" s="18"/>
      <c r="F42" s="18"/>
      <c r="G42" s="18"/>
      <c r="H42" s="1"/>
      <c r="I42" s="1"/>
      <c r="J42" s="1"/>
    </row>
    <row r="43" spans="1:10" ht="12.75">
      <c r="A43" s="19" t="s">
        <v>24</v>
      </c>
      <c r="B43" s="19"/>
      <c r="C43" s="19"/>
      <c r="D43" s="19"/>
      <c r="E43" s="19"/>
      <c r="F43" s="19"/>
      <c r="G43" s="19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5" t="s">
        <v>11</v>
      </c>
      <c r="B45" s="15"/>
      <c r="C45" s="31" t="s">
        <v>35</v>
      </c>
      <c r="D45" s="31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</sheetData>
  <sheetProtection/>
  <mergeCells count="26">
    <mergeCell ref="C45:D45"/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7:F27"/>
    <mergeCell ref="A21:G21"/>
    <mergeCell ref="A18:G18"/>
    <mergeCell ref="A14:B14"/>
    <mergeCell ref="A20:G20"/>
    <mergeCell ref="A16:B16"/>
    <mergeCell ref="A29:G29"/>
    <mergeCell ref="A30:C30"/>
    <mergeCell ref="A34:C34"/>
    <mergeCell ref="A45:B45"/>
    <mergeCell ref="A36:D36"/>
    <mergeCell ref="A38:G38"/>
    <mergeCell ref="A41:G41"/>
    <mergeCell ref="A42:G42"/>
    <mergeCell ref="A43:G43"/>
    <mergeCell ref="A32:C3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2024-05-24T20:28:28Z</dcterms:modified>
  <cp:category/>
  <cp:version/>
  <cp:contentType/>
  <cp:contentStatus/>
</cp:coreProperties>
</file>